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Print_Titles" localSheetId="0">Sheet1!$1:$2</definedName>
  </definedNames>
  <calcPr calcId="124519"/>
</workbook>
</file>

<file path=xl/calcChain.xml><?xml version="1.0" encoding="utf-8"?>
<calcChain xmlns="http://schemas.openxmlformats.org/spreadsheetml/2006/main">
  <c r="B61" i="1"/>
  <c r="B80" s="1"/>
</calcChain>
</file>

<file path=xl/sharedStrings.xml><?xml version="1.0" encoding="utf-8"?>
<sst xmlns="http://schemas.openxmlformats.org/spreadsheetml/2006/main" count="201" uniqueCount="122">
  <si>
    <t>序号</t>
  </si>
  <si>
    <t>盟市</t>
  </si>
  <si>
    <t>矿山名称</t>
  </si>
  <si>
    <t>第三方评估单位</t>
  </si>
  <si>
    <t>呼和浩特市</t>
  </si>
  <si>
    <t>清水河县城关镇曹家沟白云质灰岩建筑石料矿</t>
  </si>
  <si>
    <t>内蒙古鑫昊有色金属矿业开发有限责任公司</t>
  </si>
  <si>
    <t>清水河县城关镇松树梁北山建筑石料矿</t>
  </si>
  <si>
    <t>清水河县火烧也高岭石耐火粘土矿</t>
  </si>
  <si>
    <t>清水河县酒铺也高岭土矿</t>
  </si>
  <si>
    <t>清水河县王桂窑乡高茂泉窑村阳石站建筑石料用灰岩矿</t>
  </si>
  <si>
    <t>清水河县城关镇二路沿山井洼山石灰岩矿</t>
  </si>
  <si>
    <t>清水河县杨家夭乡后七墩窑村灰岩矿</t>
  </si>
  <si>
    <t>清水河县王桂窑乡火烧也高岭土矿</t>
  </si>
  <si>
    <t>清水河县城关镇松树梁猴儿山建筑石料矿</t>
  </si>
  <si>
    <t>清水河县后石畔水泥用灰岩矿</t>
  </si>
  <si>
    <t>和林格尔县大圆山矿区饰面石材用花岗岗矿</t>
  </si>
  <si>
    <t>和林格尔县城关镇新营子花岗岩</t>
  </si>
  <si>
    <t>和林县新店子镇榆树洼村西浮石矿</t>
  </si>
  <si>
    <t>和林县老虎沟花岗岩矿</t>
  </si>
  <si>
    <t>和林县大西山花岗岩饰面石材矿</t>
  </si>
  <si>
    <t>和林县羊群沟花岗岩矿</t>
  </si>
  <si>
    <t>和林县杨家八号村花岗岩饰面石材矿</t>
  </si>
  <si>
    <t>2020年度内蒙古自治区第一批列入绿色矿山名录名单</t>
  </si>
  <si>
    <t>包头</t>
  </si>
  <si>
    <t>固阳县鹿原矿业有限责任公司杨六圪卜铁矿</t>
  </si>
  <si>
    <t>唐山冀东水泥股份有限公司达茂旗哈拉西矿区水泥用石灰岩矿</t>
  </si>
  <si>
    <t>阿拉善盟</t>
  </si>
  <si>
    <t>内蒙古中天伟业矿业有限公司内蒙古阿拉善左旗巴彦诺日公矿区塔塔拉东饰面花岗岩矿</t>
  </si>
  <si>
    <t>内蒙古华新地质环境工程有限公司</t>
  </si>
  <si>
    <t>内蒙古中天伟业矿业有限公司内蒙古阿拉善左旗巴彦诺日公矿区塔塔拉西饰面花岗岩矿</t>
  </si>
  <si>
    <t>乌海市</t>
  </si>
  <si>
    <t>乌海市新能源集团发展有限公司煤矿</t>
  </si>
  <si>
    <t>神华集团乌达黄白茨矿业有限责任公司</t>
  </si>
  <si>
    <t>内蒙古科瑞公司</t>
  </si>
  <si>
    <t>乌海市温明矿业有限责任公司卡布其煤矿</t>
  </si>
  <si>
    <t>巴彦淖尔市</t>
  </si>
  <si>
    <t>乌拉特前旗阿力奔公忽洞铁矿</t>
  </si>
  <si>
    <t>乌拉特前旗阿力奔公忽洞矿区铁矿</t>
  </si>
  <si>
    <t>乌拉特前旗华融矿业有限责任公司德尔斯台沟矿区铁矿</t>
  </si>
  <si>
    <t>乌拉特前旗温图铁矿区</t>
  </si>
  <si>
    <t>内蒙古乌拉特中旗温根矿区C区超贫磁铁矿</t>
  </si>
  <si>
    <t>乌拉特前旗海流斯太西矿区铁矿</t>
  </si>
  <si>
    <t>内蒙古元猛矿业开发有限责任公司乌儿土沟铁矿</t>
  </si>
  <si>
    <t>内蒙古乌拉特前旗达拉盖沟矿区铁矿</t>
  </si>
  <si>
    <t>内蒙古乌拉特前旗点勒斯太沟铁矿</t>
  </si>
  <si>
    <t>鄂尔多斯</t>
  </si>
  <si>
    <t>内蒙古伊泰同达煤炭有限责任公司丁家渠煤矿</t>
  </si>
  <si>
    <t>内蒙古自治区地质学会</t>
  </si>
  <si>
    <t>鄂尔多斯市蒙西鑫盛煤业有限公司煤矿</t>
  </si>
  <si>
    <t>鄂托克旗吉克勒巴雅尔石灰石矿</t>
  </si>
  <si>
    <t>鄂尔多斯市正丰矿业有限责任公司鄂托克旗双欣煤矿</t>
  </si>
  <si>
    <t>乌兰察布</t>
  </si>
  <si>
    <t>兴和县瑞盛石墨有限公司石墨矿</t>
  </si>
  <si>
    <t>内蒙古亿诚地质矿产勘查开发有限责任公司</t>
  </si>
  <si>
    <t>兴和县永丰矿石加工厂四道沟铁矿</t>
  </si>
  <si>
    <t>四子王旗乾磊矿业有限公司王府队饰面石材花岗岩矿</t>
  </si>
  <si>
    <t>赤峰市</t>
  </si>
  <si>
    <t>元宝山镇哈拉卜吐村砖厂粘土矿</t>
  </si>
  <si>
    <t>赤峰市元宝山区利民砖厂粘土矿</t>
  </si>
  <si>
    <t>元宝山区平庄镇毛家村砖厂粘土矿</t>
  </si>
  <si>
    <t>元宝山区元宝山镇木头沟村广民玄武岩矿</t>
  </si>
  <si>
    <t>巴林左旗双尖子山矿区银铅矿</t>
  </si>
  <si>
    <t>内蒙古赤峰地质矿产勘查开发有限责任公司</t>
  </si>
  <si>
    <t>克什克腾旗开元矿业有限责任公司铅锌矿</t>
  </si>
  <si>
    <t>内蒙古赫源膨润土科技有限公司</t>
  </si>
  <si>
    <t>内蒙古第二地质矿产勘查开发有限责任公司</t>
  </si>
  <si>
    <t>宁城天鸿矿业有限公司天鸿膨润土矿</t>
  </si>
  <si>
    <t>赤峰市鲁蒙特种水泥有限公司白音诺尔镇石灰岩矿</t>
  </si>
  <si>
    <t>通辽市</t>
  </si>
  <si>
    <t>扎鲁特旗金鲁矿业有限责任公司石墨矿</t>
  </si>
  <si>
    <t>内蒙古煤炭地质勘查（集团）四七二有限公司</t>
  </si>
  <si>
    <t>扎鲁特旗金辉矿业有限责任公司石墨矿</t>
  </si>
  <si>
    <t>扎鲁特旗宏业房地产开发有限公司平安地村砖瓦用页岩矿</t>
  </si>
  <si>
    <t>扎鲁特旗大军砖厂</t>
  </si>
  <si>
    <t>扎鲁特旗巨日合镇巨日合村绍武砖厂</t>
  </si>
  <si>
    <t>内蒙古霍煤亿城能源有限公司敦德诺尔露天煤矿</t>
  </si>
  <si>
    <t>科左中旗花吐古拉镇三家子志伟砖厂</t>
  </si>
  <si>
    <t>内蒙古第四水文地质工程地质勘查有限责任公司</t>
  </si>
  <si>
    <t>奈曼旗兴世砂矿有限公司建筑用天然石英砂矿</t>
  </si>
  <si>
    <t>奈曼旗华鑫稀酸盐制品有限责任公司白音昌乡石碑村碎石加工厂</t>
  </si>
  <si>
    <t>通辽市奈曼旗青龙山镇哈达建筑石材厂</t>
  </si>
  <si>
    <t>奈曼旗昌恒矿业石灰岩矿</t>
  </si>
  <si>
    <t>奈曼旗宏基水泥有限公司奈曼旗白大山采石矿</t>
  </si>
  <si>
    <t>奈曼旗广乾矿业有限公司奈曼旗沙日浩来镇石灰岩矿</t>
  </si>
  <si>
    <t>奈曼旗众志矿业有限责任公司</t>
  </si>
  <si>
    <t>奈曼旗白音昌乡石匠沟村花岗岩石材矿</t>
  </si>
  <si>
    <t>奈曼旗白音昌乡杨家沟采石场</t>
  </si>
  <si>
    <t>奈曼旗青龙山镇风水山碎石矿</t>
  </si>
  <si>
    <t>奈曼旗固日班花苏木春青砖厂</t>
  </si>
  <si>
    <t>库伦旗福通矿业有限公司</t>
  </si>
  <si>
    <t>库伦旗凤杰采石场</t>
  </si>
  <si>
    <t>内蒙古自治区库伦旗扣河子镇北山建筑用石料矿</t>
  </si>
  <si>
    <t>库伦旗张永久采石场</t>
  </si>
  <si>
    <t>库伦旗库伦镇福原采石场</t>
  </si>
  <si>
    <t>开鲁县恒兴砖厂</t>
  </si>
  <si>
    <t>通辽市富达兴硅砂有限公司</t>
  </si>
  <si>
    <t>科尔沁左翼后旗长江造型矿业有限公司</t>
  </si>
  <si>
    <t>彰武县矽砂有限责任公司科左后旗努古斯台分公司</t>
  </si>
  <si>
    <t>通辽市大泽新型材料有限公司</t>
  </si>
  <si>
    <t>霍林郭勒古城露天煤业有限责任公司古城露天煤矿</t>
  </si>
  <si>
    <t>内蒙古源源能源集团有限责任公司露天煤矿968采区</t>
  </si>
  <si>
    <t>奈曼旗青龙山镇得力营子建筑用石矿</t>
  </si>
  <si>
    <t>扎鲁特旗敖包石墨矿业有限责任公司石墨矿</t>
  </si>
  <si>
    <t>科左后旗明宇硅砂矿</t>
  </si>
  <si>
    <t>通辽市科晶公司雅莫硅砂矿</t>
  </si>
  <si>
    <t>通辽大酉硅砂有限公司</t>
  </si>
  <si>
    <t>内蒙古霍林河露天煤业股份有限公司一号露天矿</t>
  </si>
  <si>
    <t>内蒙古顺源水文勘测有限责任公司</t>
  </si>
  <si>
    <t>呼伦贝尔市</t>
  </si>
  <si>
    <t>牙克石五九煤炭（集团）有限责任公司胜利煤矿</t>
  </si>
  <si>
    <t>内蒙古苏禾工程勘察设计有限公司</t>
  </si>
  <si>
    <t>内蒙古自治区根河市三道桥铅锌矿</t>
  </si>
  <si>
    <t>陈巴尔虎天宝矿业有限责任公司谢尔塔拉铁锌矿</t>
  </si>
  <si>
    <t>呼伦贝尔市点石评估咨询有限责任公司</t>
  </si>
  <si>
    <t>呼伦贝尔呼盛矿业有限责任公司呼盛煤矿</t>
  </si>
  <si>
    <t>阿荣旗大白山段水泥用大理岩矿</t>
  </si>
  <si>
    <t>内蒙古煤炭地质勘查（集团）一零九有限公司</t>
  </si>
  <si>
    <t>呼伦贝尔山金矿业有限公司得隆铅锌矿</t>
  </si>
  <si>
    <t>鄂尔多斯市瑞德煤炭有限责任公司瑞德煤矿</t>
    <phoneticPr fontId="1" type="noConversion"/>
  </si>
  <si>
    <t>内蒙古华新地质环境工程有限公司</t>
    <phoneticPr fontId="1" type="noConversion"/>
  </si>
  <si>
    <t>克什克腾旗郝氏矿业有限责任公司大石山铅锌矿</t>
    <phoneticPr fontId="1" type="noConversion"/>
  </si>
</sst>
</file>

<file path=xl/styles.xml><?xml version="1.0" encoding="utf-8"?>
<styleSheet xmlns="http://schemas.openxmlformats.org/spreadsheetml/2006/main">
  <fonts count="6">
    <font>
      <sz val="11"/>
      <color theme="1"/>
      <name val="宋体"/>
      <family val="2"/>
      <charset val="134"/>
      <scheme val="minor"/>
    </font>
    <font>
      <sz val="9"/>
      <name val="宋体"/>
      <family val="2"/>
      <charset val="134"/>
      <scheme val="minor"/>
    </font>
    <font>
      <b/>
      <sz val="14"/>
      <color rgb="FF000000"/>
      <name val="宋体"/>
      <family val="3"/>
      <charset val="134"/>
    </font>
    <font>
      <sz val="10.5"/>
      <color rgb="FF000000"/>
      <name val="宋体"/>
      <family val="3"/>
      <charset val="134"/>
    </font>
    <font>
      <sz val="10.5"/>
      <color theme="1"/>
      <name val="宋体"/>
      <family val="3"/>
      <charset val="134"/>
    </font>
    <font>
      <b/>
      <sz val="18"/>
      <color rgb="FF333333"/>
      <name val="仿宋"/>
      <family val="3"/>
      <charset val="13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31">
    <xf numFmtId="0" fontId="0" fillId="0" borderId="0" xfId="0">
      <alignment vertical="center"/>
    </xf>
    <xf numFmtId="0" fontId="0" fillId="0" borderId="0" xfId="0" applyBorder="1">
      <alignment vertical="center"/>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vertical="center" wrapText="1"/>
    </xf>
    <xf numFmtId="0" fontId="2" fillId="0" borderId="4" xfId="0" applyFont="1" applyBorder="1" applyAlignment="1">
      <alignment horizontal="center" vertical="center" wrapText="1"/>
    </xf>
    <xf numFmtId="0" fontId="5" fillId="0" borderId="0" xfId="0" applyFont="1" applyBorder="1" applyAlignme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5" fillId="0" borderId="0"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95"/>
  <sheetViews>
    <sheetView tabSelected="1" topLeftCell="A76" workbookViewId="0">
      <selection activeCell="A94" sqref="A94"/>
    </sheetView>
  </sheetViews>
  <sheetFormatPr defaultRowHeight="13.5"/>
  <cols>
    <col min="1" max="1" width="6.375" customWidth="1"/>
    <col min="3" max="3" width="44.375" style="11" customWidth="1"/>
    <col min="4" max="4" width="26.125" style="11" customWidth="1"/>
  </cols>
  <sheetData>
    <row r="1" spans="1:10" ht="37.5" customHeight="1" thickBot="1">
      <c r="A1" s="27" t="s">
        <v>23</v>
      </c>
      <c r="B1" s="27"/>
      <c r="C1" s="27"/>
      <c r="D1" s="27"/>
      <c r="E1" s="13"/>
      <c r="F1" s="1"/>
      <c r="G1" s="1"/>
      <c r="H1" s="1"/>
      <c r="I1" s="1"/>
      <c r="J1" s="1"/>
    </row>
    <row r="2" spans="1:10" ht="32.25" customHeight="1">
      <c r="A2" s="3" t="s">
        <v>0</v>
      </c>
      <c r="B2" s="4" t="s">
        <v>1</v>
      </c>
      <c r="C2" s="10" t="s">
        <v>2</v>
      </c>
      <c r="D2" s="12" t="s">
        <v>3</v>
      </c>
      <c r="E2" s="1"/>
      <c r="F2" s="1"/>
      <c r="G2" s="1"/>
      <c r="H2" s="1"/>
      <c r="I2" s="1"/>
      <c r="J2" s="1"/>
    </row>
    <row r="3" spans="1:10" ht="33.950000000000003" customHeight="1">
      <c r="A3" s="5">
        <v>1</v>
      </c>
      <c r="B3" s="28" t="s">
        <v>4</v>
      </c>
      <c r="C3" s="2" t="s">
        <v>5</v>
      </c>
      <c r="D3" s="6" t="s">
        <v>6</v>
      </c>
      <c r="E3" s="1"/>
      <c r="F3" s="1"/>
      <c r="G3" s="1"/>
      <c r="H3" s="1"/>
      <c r="I3" s="1"/>
      <c r="J3" s="1"/>
    </row>
    <row r="4" spans="1:10" ht="33.950000000000003" customHeight="1">
      <c r="A4" s="5">
        <v>2</v>
      </c>
      <c r="B4" s="28"/>
      <c r="C4" s="2" t="s">
        <v>7</v>
      </c>
      <c r="D4" s="6" t="s">
        <v>6</v>
      </c>
      <c r="E4" s="1"/>
      <c r="F4" s="1"/>
      <c r="G4" s="1"/>
      <c r="H4" s="1"/>
      <c r="I4" s="1"/>
      <c r="J4" s="1"/>
    </row>
    <row r="5" spans="1:10" ht="33.950000000000003" customHeight="1">
      <c r="A5" s="5">
        <v>3</v>
      </c>
      <c r="B5" s="28"/>
      <c r="C5" s="2" t="s">
        <v>8</v>
      </c>
      <c r="D5" s="6" t="s">
        <v>6</v>
      </c>
      <c r="E5" s="1"/>
      <c r="F5" s="1"/>
      <c r="G5" s="1"/>
      <c r="H5" s="1"/>
      <c r="I5" s="1"/>
      <c r="J5" s="1"/>
    </row>
    <row r="6" spans="1:10" ht="33.950000000000003" customHeight="1">
      <c r="A6" s="5">
        <v>4</v>
      </c>
      <c r="B6" s="28"/>
      <c r="C6" s="2" t="s">
        <v>9</v>
      </c>
      <c r="D6" s="6" t="s">
        <v>6</v>
      </c>
      <c r="E6" s="1"/>
      <c r="F6" s="1"/>
      <c r="G6" s="1"/>
      <c r="H6" s="1"/>
      <c r="I6" s="1"/>
      <c r="J6" s="1"/>
    </row>
    <row r="7" spans="1:10" ht="33.950000000000003" customHeight="1">
      <c r="A7" s="5">
        <v>5</v>
      </c>
      <c r="B7" s="28"/>
      <c r="C7" s="2" t="s">
        <v>10</v>
      </c>
      <c r="D7" s="6" t="s">
        <v>6</v>
      </c>
      <c r="E7" s="1"/>
      <c r="F7" s="1"/>
      <c r="G7" s="1"/>
      <c r="H7" s="1"/>
      <c r="I7" s="1"/>
      <c r="J7" s="1"/>
    </row>
    <row r="8" spans="1:10" ht="33.950000000000003" customHeight="1">
      <c r="A8" s="5">
        <v>6</v>
      </c>
      <c r="B8" s="28"/>
      <c r="C8" s="2" t="s">
        <v>11</v>
      </c>
      <c r="D8" s="6" t="s">
        <v>6</v>
      </c>
      <c r="E8" s="1"/>
      <c r="F8" s="1"/>
      <c r="G8" s="1"/>
      <c r="H8" s="1"/>
      <c r="I8" s="1"/>
      <c r="J8" s="1"/>
    </row>
    <row r="9" spans="1:10" ht="33.950000000000003" customHeight="1">
      <c r="A9" s="5">
        <v>7</v>
      </c>
      <c r="B9" s="28"/>
      <c r="C9" s="2" t="s">
        <v>12</v>
      </c>
      <c r="D9" s="6" t="s">
        <v>6</v>
      </c>
      <c r="E9" s="1"/>
      <c r="F9" s="1"/>
      <c r="G9" s="1"/>
      <c r="H9" s="1"/>
      <c r="I9" s="1"/>
      <c r="J9" s="1"/>
    </row>
    <row r="10" spans="1:10" ht="33.950000000000003" customHeight="1">
      <c r="A10" s="5">
        <v>8</v>
      </c>
      <c r="B10" s="28"/>
      <c r="C10" s="2" t="s">
        <v>13</v>
      </c>
      <c r="D10" s="6" t="s">
        <v>6</v>
      </c>
      <c r="E10" s="1"/>
      <c r="F10" s="1"/>
      <c r="G10" s="1"/>
      <c r="H10" s="1"/>
      <c r="I10" s="1"/>
      <c r="J10" s="1"/>
    </row>
    <row r="11" spans="1:10" ht="33.950000000000003" customHeight="1">
      <c r="A11" s="5">
        <v>9</v>
      </c>
      <c r="B11" s="28"/>
      <c r="C11" s="2" t="s">
        <v>14</v>
      </c>
      <c r="D11" s="6" t="s">
        <v>6</v>
      </c>
      <c r="E11" s="1"/>
      <c r="F11" s="1"/>
      <c r="G11" s="1"/>
      <c r="H11" s="1"/>
      <c r="I11" s="1"/>
      <c r="J11" s="1"/>
    </row>
    <row r="12" spans="1:10" ht="33.950000000000003" customHeight="1">
      <c r="A12" s="5">
        <v>10</v>
      </c>
      <c r="B12" s="28"/>
      <c r="C12" s="2" t="s">
        <v>15</v>
      </c>
      <c r="D12" s="6" t="s">
        <v>6</v>
      </c>
      <c r="E12" s="1"/>
      <c r="F12" s="1"/>
      <c r="G12" s="1"/>
      <c r="H12" s="1"/>
      <c r="I12" s="1"/>
      <c r="J12" s="1"/>
    </row>
    <row r="13" spans="1:10" ht="33.950000000000003" customHeight="1">
      <c r="A13" s="5">
        <v>11</v>
      </c>
      <c r="B13" s="28"/>
      <c r="C13" s="2" t="s">
        <v>16</v>
      </c>
      <c r="D13" s="6" t="s">
        <v>6</v>
      </c>
      <c r="E13" s="1"/>
      <c r="F13" s="1"/>
      <c r="G13" s="1"/>
      <c r="H13" s="1"/>
      <c r="I13" s="1"/>
      <c r="J13" s="1"/>
    </row>
    <row r="14" spans="1:10" ht="33.950000000000003" customHeight="1">
      <c r="A14" s="5">
        <v>12</v>
      </c>
      <c r="B14" s="28"/>
      <c r="C14" s="2" t="s">
        <v>17</v>
      </c>
      <c r="D14" s="6" t="s">
        <v>6</v>
      </c>
      <c r="E14" s="1"/>
      <c r="F14" s="1"/>
      <c r="G14" s="1"/>
      <c r="H14" s="1"/>
      <c r="I14" s="1"/>
      <c r="J14" s="1"/>
    </row>
    <row r="15" spans="1:10" ht="33.950000000000003" customHeight="1">
      <c r="A15" s="5">
        <v>13</v>
      </c>
      <c r="B15" s="28"/>
      <c r="C15" s="2" t="s">
        <v>18</v>
      </c>
      <c r="D15" s="6" t="s">
        <v>6</v>
      </c>
      <c r="E15" s="1"/>
      <c r="F15" s="1"/>
      <c r="G15" s="1"/>
      <c r="H15" s="1"/>
      <c r="I15" s="1"/>
      <c r="J15" s="1"/>
    </row>
    <row r="16" spans="1:10" ht="33.950000000000003" customHeight="1">
      <c r="A16" s="5">
        <v>14</v>
      </c>
      <c r="B16" s="28"/>
      <c r="C16" s="2" t="s">
        <v>19</v>
      </c>
      <c r="D16" s="6" t="s">
        <v>6</v>
      </c>
      <c r="E16" s="1"/>
      <c r="F16" s="1"/>
      <c r="G16" s="1"/>
      <c r="H16" s="1"/>
      <c r="I16" s="1"/>
      <c r="J16" s="1"/>
    </row>
    <row r="17" spans="1:10" ht="33.950000000000003" customHeight="1">
      <c r="A17" s="5">
        <v>15</v>
      </c>
      <c r="B17" s="28"/>
      <c r="C17" s="2" t="s">
        <v>20</v>
      </c>
      <c r="D17" s="6" t="s">
        <v>6</v>
      </c>
      <c r="E17" s="1"/>
      <c r="F17" s="1"/>
      <c r="G17" s="1"/>
      <c r="H17" s="1"/>
      <c r="I17" s="1"/>
      <c r="J17" s="1"/>
    </row>
    <row r="18" spans="1:10" ht="33.950000000000003" customHeight="1">
      <c r="A18" s="5">
        <v>16</v>
      </c>
      <c r="B18" s="28"/>
      <c r="C18" s="2" t="s">
        <v>21</v>
      </c>
      <c r="D18" s="6" t="s">
        <v>6</v>
      </c>
      <c r="E18" s="1"/>
      <c r="F18" s="1"/>
      <c r="G18" s="1"/>
      <c r="H18" s="1"/>
      <c r="I18" s="1"/>
      <c r="J18" s="1"/>
    </row>
    <row r="19" spans="1:10" ht="33.950000000000003" customHeight="1">
      <c r="A19" s="5">
        <v>17</v>
      </c>
      <c r="B19" s="28"/>
      <c r="C19" s="2" t="s">
        <v>22</v>
      </c>
      <c r="D19" s="6" t="s">
        <v>6</v>
      </c>
      <c r="E19" s="1"/>
      <c r="F19" s="1"/>
      <c r="G19" s="1"/>
      <c r="H19" s="1"/>
      <c r="I19" s="1"/>
      <c r="J19" s="1"/>
    </row>
    <row r="20" spans="1:10" ht="33.950000000000003" customHeight="1">
      <c r="A20" s="5">
        <v>18</v>
      </c>
      <c r="B20" s="25" t="s">
        <v>24</v>
      </c>
      <c r="C20" s="2" t="s">
        <v>25</v>
      </c>
      <c r="D20" s="6" t="s">
        <v>6</v>
      </c>
    </row>
    <row r="21" spans="1:10" ht="33.950000000000003" customHeight="1" thickBot="1">
      <c r="A21" s="7">
        <v>19</v>
      </c>
      <c r="B21" s="26"/>
      <c r="C21" s="8" t="s">
        <v>26</v>
      </c>
      <c r="D21" s="9" t="s">
        <v>6</v>
      </c>
    </row>
    <row r="22" spans="1:10" ht="35.25" customHeight="1">
      <c r="A22" s="15">
        <v>20</v>
      </c>
      <c r="B22" s="29" t="s">
        <v>27</v>
      </c>
      <c r="C22" s="14" t="s">
        <v>28</v>
      </c>
      <c r="D22" s="16" t="s">
        <v>29</v>
      </c>
    </row>
    <row r="23" spans="1:10" ht="35.25" customHeight="1">
      <c r="A23" s="5">
        <v>21</v>
      </c>
      <c r="B23" s="28"/>
      <c r="C23" s="2" t="s">
        <v>30</v>
      </c>
      <c r="D23" s="6" t="s">
        <v>29</v>
      </c>
    </row>
    <row r="24" spans="1:10" ht="35.25" customHeight="1">
      <c r="A24" s="5">
        <v>22</v>
      </c>
      <c r="B24" s="25" t="s">
        <v>31</v>
      </c>
      <c r="C24" s="2" t="s">
        <v>32</v>
      </c>
      <c r="D24" s="6" t="s">
        <v>29</v>
      </c>
    </row>
    <row r="25" spans="1:10" ht="35.25" customHeight="1">
      <c r="A25" s="5">
        <v>23</v>
      </c>
      <c r="B25" s="25"/>
      <c r="C25" s="2" t="s">
        <v>33</v>
      </c>
      <c r="D25" s="6" t="s">
        <v>34</v>
      </c>
    </row>
    <row r="26" spans="1:10" ht="35.25" customHeight="1">
      <c r="A26" s="5">
        <v>24</v>
      </c>
      <c r="B26" s="25"/>
      <c r="C26" s="2" t="s">
        <v>35</v>
      </c>
      <c r="D26" s="6" t="s">
        <v>29</v>
      </c>
    </row>
    <row r="27" spans="1:10" ht="35.25" customHeight="1">
      <c r="A27" s="5">
        <v>25</v>
      </c>
      <c r="B27" s="25" t="s">
        <v>36</v>
      </c>
      <c r="C27" s="2" t="s">
        <v>37</v>
      </c>
      <c r="D27" s="6" t="s">
        <v>29</v>
      </c>
    </row>
    <row r="28" spans="1:10" ht="35.25" customHeight="1">
      <c r="A28" s="5">
        <v>26</v>
      </c>
      <c r="B28" s="25"/>
      <c r="C28" s="2" t="s">
        <v>38</v>
      </c>
      <c r="D28" s="6" t="s">
        <v>29</v>
      </c>
    </row>
    <row r="29" spans="1:10" ht="35.25" customHeight="1">
      <c r="A29" s="5">
        <v>27</v>
      </c>
      <c r="B29" s="25"/>
      <c r="C29" s="2" t="s">
        <v>39</v>
      </c>
      <c r="D29" s="6" t="s">
        <v>29</v>
      </c>
    </row>
    <row r="30" spans="1:10" ht="35.25" customHeight="1">
      <c r="A30" s="5">
        <v>28</v>
      </c>
      <c r="B30" s="25"/>
      <c r="C30" s="2" t="s">
        <v>40</v>
      </c>
      <c r="D30" s="6" t="s">
        <v>29</v>
      </c>
    </row>
    <row r="31" spans="1:10" ht="35.25" customHeight="1">
      <c r="A31" s="5">
        <v>29</v>
      </c>
      <c r="B31" s="25"/>
      <c r="C31" s="2" t="s">
        <v>41</v>
      </c>
      <c r="D31" s="6" t="s">
        <v>6</v>
      </c>
    </row>
    <row r="32" spans="1:10" ht="35.25" customHeight="1">
      <c r="A32" s="5">
        <v>30</v>
      </c>
      <c r="B32" s="25"/>
      <c r="C32" s="2" t="s">
        <v>42</v>
      </c>
      <c r="D32" s="6" t="s">
        <v>29</v>
      </c>
    </row>
    <row r="33" spans="1:4" ht="35.25" customHeight="1">
      <c r="A33" s="5">
        <v>31</v>
      </c>
      <c r="B33" s="25"/>
      <c r="C33" s="2" t="s">
        <v>43</v>
      </c>
      <c r="D33" s="6" t="s">
        <v>29</v>
      </c>
    </row>
    <row r="34" spans="1:4" ht="35.25" customHeight="1">
      <c r="A34" s="5">
        <v>32</v>
      </c>
      <c r="B34" s="25"/>
      <c r="C34" s="2" t="s">
        <v>44</v>
      </c>
      <c r="D34" s="6" t="s">
        <v>29</v>
      </c>
    </row>
    <row r="35" spans="1:4" ht="35.25" customHeight="1">
      <c r="A35" s="5">
        <v>33</v>
      </c>
      <c r="B35" s="25"/>
      <c r="C35" s="2" t="s">
        <v>45</v>
      </c>
      <c r="D35" s="6" t="s">
        <v>29</v>
      </c>
    </row>
    <row r="36" spans="1:4" ht="35.25" customHeight="1">
      <c r="A36" s="5">
        <v>34</v>
      </c>
      <c r="B36" s="25" t="s">
        <v>46</v>
      </c>
      <c r="C36" s="2" t="s">
        <v>47</v>
      </c>
      <c r="D36" s="6" t="s">
        <v>48</v>
      </c>
    </row>
    <row r="37" spans="1:4" ht="35.25" customHeight="1">
      <c r="A37" s="5">
        <v>35</v>
      </c>
      <c r="B37" s="25"/>
      <c r="C37" s="2" t="s">
        <v>49</v>
      </c>
      <c r="D37" s="6" t="s">
        <v>48</v>
      </c>
    </row>
    <row r="38" spans="1:4" ht="35.25" customHeight="1">
      <c r="A38" s="5">
        <v>36</v>
      </c>
      <c r="B38" s="25"/>
      <c r="C38" s="2" t="s">
        <v>50</v>
      </c>
      <c r="D38" s="6" t="s">
        <v>48</v>
      </c>
    </row>
    <row r="39" spans="1:4" ht="35.25" customHeight="1">
      <c r="A39" s="21">
        <v>37</v>
      </c>
      <c r="B39" s="30"/>
      <c r="C39" s="22" t="s">
        <v>119</v>
      </c>
      <c r="D39" s="23" t="s">
        <v>120</v>
      </c>
    </row>
    <row r="40" spans="1:4" ht="35.25" customHeight="1" thickBot="1">
      <c r="A40" s="7">
        <v>38</v>
      </c>
      <c r="B40" s="26"/>
      <c r="C40" s="8" t="s">
        <v>51</v>
      </c>
      <c r="D40" s="9" t="s">
        <v>48</v>
      </c>
    </row>
    <row r="41" spans="1:4" ht="33.950000000000003" customHeight="1">
      <c r="A41" s="15">
        <v>39</v>
      </c>
      <c r="B41" s="24" t="s">
        <v>52</v>
      </c>
      <c r="C41" s="14" t="s">
        <v>53</v>
      </c>
      <c r="D41" s="16" t="s">
        <v>54</v>
      </c>
    </row>
    <row r="42" spans="1:4" ht="33.950000000000003" customHeight="1">
      <c r="A42" s="5">
        <v>40</v>
      </c>
      <c r="B42" s="25"/>
      <c r="C42" s="2" t="s">
        <v>55</v>
      </c>
      <c r="D42" s="6" t="s">
        <v>54</v>
      </c>
    </row>
    <row r="43" spans="1:4" ht="33.950000000000003" customHeight="1">
      <c r="A43" s="5">
        <v>41</v>
      </c>
      <c r="B43" s="25"/>
      <c r="C43" s="2" t="s">
        <v>56</v>
      </c>
      <c r="D43" s="6" t="s">
        <v>29</v>
      </c>
    </row>
    <row r="44" spans="1:4" ht="33.950000000000003" customHeight="1">
      <c r="A44" s="5">
        <v>42</v>
      </c>
      <c r="B44" s="25" t="s">
        <v>57</v>
      </c>
      <c r="C44" s="2" t="s">
        <v>58</v>
      </c>
      <c r="D44" s="6" t="s">
        <v>29</v>
      </c>
    </row>
    <row r="45" spans="1:4" ht="33.950000000000003" customHeight="1">
      <c r="A45" s="5">
        <v>43</v>
      </c>
      <c r="B45" s="25"/>
      <c r="C45" s="2" t="s">
        <v>59</v>
      </c>
      <c r="D45" s="6" t="s">
        <v>29</v>
      </c>
    </row>
    <row r="46" spans="1:4" ht="33.950000000000003" customHeight="1">
      <c r="A46" s="5">
        <v>44</v>
      </c>
      <c r="B46" s="25"/>
      <c r="C46" s="2" t="s">
        <v>60</v>
      </c>
      <c r="D46" s="6" t="s">
        <v>29</v>
      </c>
    </row>
    <row r="47" spans="1:4" ht="33.950000000000003" customHeight="1">
      <c r="A47" s="5">
        <v>45</v>
      </c>
      <c r="B47" s="25"/>
      <c r="C47" s="2" t="s">
        <v>61</v>
      </c>
      <c r="D47" s="6" t="s">
        <v>29</v>
      </c>
    </row>
    <row r="48" spans="1:4" ht="33.950000000000003" customHeight="1">
      <c r="A48" s="5">
        <v>46</v>
      </c>
      <c r="B48" s="25"/>
      <c r="C48" s="2" t="s">
        <v>62</v>
      </c>
      <c r="D48" s="6" t="s">
        <v>63</v>
      </c>
    </row>
    <row r="49" spans="1:4" ht="33.950000000000003" customHeight="1">
      <c r="A49" s="5">
        <v>47</v>
      </c>
      <c r="B49" s="25"/>
      <c r="C49" s="2" t="s">
        <v>64</v>
      </c>
      <c r="D49" s="6" t="s">
        <v>29</v>
      </c>
    </row>
    <row r="50" spans="1:4" ht="33.950000000000003" customHeight="1">
      <c r="A50" s="5">
        <v>48</v>
      </c>
      <c r="B50" s="25"/>
      <c r="C50" s="2" t="s">
        <v>65</v>
      </c>
      <c r="D50" s="6" t="s">
        <v>66</v>
      </c>
    </row>
    <row r="51" spans="1:4" ht="33.950000000000003" customHeight="1">
      <c r="A51" s="5">
        <v>49</v>
      </c>
      <c r="B51" s="25"/>
      <c r="C51" s="2" t="s">
        <v>67</v>
      </c>
      <c r="D51" s="6" t="s">
        <v>66</v>
      </c>
    </row>
    <row r="52" spans="1:4" ht="33.950000000000003" customHeight="1">
      <c r="A52" s="5">
        <v>50</v>
      </c>
      <c r="B52" s="25"/>
      <c r="C52" s="20" t="s">
        <v>121</v>
      </c>
      <c r="D52" s="6" t="s">
        <v>29</v>
      </c>
    </row>
    <row r="53" spans="1:4" ht="33.950000000000003" customHeight="1">
      <c r="A53" s="5">
        <v>51</v>
      </c>
      <c r="B53" s="25"/>
      <c r="C53" s="2" t="s">
        <v>68</v>
      </c>
      <c r="D53" s="6" t="s">
        <v>63</v>
      </c>
    </row>
    <row r="54" spans="1:4" ht="33.950000000000003" customHeight="1">
      <c r="A54" s="5">
        <v>52</v>
      </c>
      <c r="B54" s="25" t="s">
        <v>69</v>
      </c>
      <c r="C54" s="2" t="s">
        <v>70</v>
      </c>
      <c r="D54" s="6" t="s">
        <v>71</v>
      </c>
    </row>
    <row r="55" spans="1:4" ht="33.950000000000003" customHeight="1">
      <c r="A55" s="5">
        <v>53</v>
      </c>
      <c r="B55" s="25"/>
      <c r="C55" s="2" t="s">
        <v>72</v>
      </c>
      <c r="D55" s="6" t="s">
        <v>71</v>
      </c>
    </row>
    <row r="56" spans="1:4" ht="33.950000000000003" customHeight="1">
      <c r="A56" s="5">
        <v>54</v>
      </c>
      <c r="B56" s="25"/>
      <c r="C56" s="2" t="s">
        <v>73</v>
      </c>
      <c r="D56" s="6" t="s">
        <v>71</v>
      </c>
    </row>
    <row r="57" spans="1:4" ht="33.950000000000003" customHeight="1">
      <c r="A57" s="5">
        <v>55</v>
      </c>
      <c r="B57" s="25"/>
      <c r="C57" s="2" t="s">
        <v>74</v>
      </c>
      <c r="D57" s="6" t="s">
        <v>71</v>
      </c>
    </row>
    <row r="58" spans="1:4" ht="33.950000000000003" customHeight="1">
      <c r="A58" s="5">
        <v>56</v>
      </c>
      <c r="B58" s="25"/>
      <c r="C58" s="2" t="s">
        <v>75</v>
      </c>
      <c r="D58" s="6" t="s">
        <v>71</v>
      </c>
    </row>
    <row r="59" spans="1:4" ht="33.950000000000003" customHeight="1">
      <c r="A59" s="5">
        <v>57</v>
      </c>
      <c r="B59" s="25"/>
      <c r="C59" s="2" t="s">
        <v>76</v>
      </c>
      <c r="D59" s="6" t="s">
        <v>71</v>
      </c>
    </row>
    <row r="60" spans="1:4" ht="33.950000000000003" customHeight="1" thickBot="1">
      <c r="A60" s="7">
        <v>58</v>
      </c>
      <c r="B60" s="26"/>
      <c r="C60" s="8" t="s">
        <v>77</v>
      </c>
      <c r="D60" s="17" t="s">
        <v>78</v>
      </c>
    </row>
    <row r="61" spans="1:4" ht="33.950000000000003" customHeight="1">
      <c r="A61" s="15">
        <v>59</v>
      </c>
      <c r="B61" s="24" t="str">
        <f>B54</f>
        <v>通辽市</v>
      </c>
      <c r="C61" s="14" t="s">
        <v>79</v>
      </c>
      <c r="D61" s="18" t="s">
        <v>78</v>
      </c>
    </row>
    <row r="62" spans="1:4" ht="33.950000000000003" customHeight="1">
      <c r="A62" s="5">
        <v>60</v>
      </c>
      <c r="B62" s="25"/>
      <c r="C62" s="2" t="s">
        <v>80</v>
      </c>
      <c r="D62" s="19" t="s">
        <v>78</v>
      </c>
    </row>
    <row r="63" spans="1:4" ht="33.950000000000003" customHeight="1">
      <c r="A63" s="5">
        <v>61</v>
      </c>
      <c r="B63" s="25"/>
      <c r="C63" s="2" t="s">
        <v>81</v>
      </c>
      <c r="D63" s="19" t="s">
        <v>78</v>
      </c>
    </row>
    <row r="64" spans="1:4" ht="33.950000000000003" customHeight="1">
      <c r="A64" s="5">
        <v>62</v>
      </c>
      <c r="B64" s="25"/>
      <c r="C64" s="2" t="s">
        <v>82</v>
      </c>
      <c r="D64" s="19" t="s">
        <v>78</v>
      </c>
    </row>
    <row r="65" spans="1:4" ht="33.950000000000003" customHeight="1">
      <c r="A65" s="5">
        <v>63</v>
      </c>
      <c r="B65" s="25"/>
      <c r="C65" s="2" t="s">
        <v>83</v>
      </c>
      <c r="D65" s="19" t="s">
        <v>78</v>
      </c>
    </row>
    <row r="66" spans="1:4" ht="33.950000000000003" customHeight="1">
      <c r="A66" s="5">
        <v>64</v>
      </c>
      <c r="B66" s="25"/>
      <c r="C66" s="2" t="s">
        <v>84</v>
      </c>
      <c r="D66" s="19" t="s">
        <v>78</v>
      </c>
    </row>
    <row r="67" spans="1:4" ht="33.950000000000003" customHeight="1">
      <c r="A67" s="5">
        <v>65</v>
      </c>
      <c r="B67" s="25"/>
      <c r="C67" s="2" t="s">
        <v>85</v>
      </c>
      <c r="D67" s="19" t="s">
        <v>78</v>
      </c>
    </row>
    <row r="68" spans="1:4" ht="33.950000000000003" customHeight="1">
      <c r="A68" s="5">
        <v>66</v>
      </c>
      <c r="B68" s="25"/>
      <c r="C68" s="2" t="s">
        <v>86</v>
      </c>
      <c r="D68" s="19" t="s">
        <v>78</v>
      </c>
    </row>
    <row r="69" spans="1:4" ht="33.950000000000003" customHeight="1">
      <c r="A69" s="5">
        <v>67</v>
      </c>
      <c r="B69" s="25"/>
      <c r="C69" s="2" t="s">
        <v>87</v>
      </c>
      <c r="D69" s="19" t="s">
        <v>78</v>
      </c>
    </row>
    <row r="70" spans="1:4" ht="33.950000000000003" customHeight="1">
      <c r="A70" s="5">
        <v>68</v>
      </c>
      <c r="B70" s="25"/>
      <c r="C70" s="2" t="s">
        <v>88</v>
      </c>
      <c r="D70" s="19" t="s">
        <v>78</v>
      </c>
    </row>
    <row r="71" spans="1:4" ht="33.950000000000003" customHeight="1">
      <c r="A71" s="5">
        <v>69</v>
      </c>
      <c r="B71" s="25"/>
      <c r="C71" s="2" t="s">
        <v>89</v>
      </c>
      <c r="D71" s="19" t="s">
        <v>78</v>
      </c>
    </row>
    <row r="72" spans="1:4" ht="33.950000000000003" customHeight="1">
      <c r="A72" s="5">
        <v>70</v>
      </c>
      <c r="B72" s="25"/>
      <c r="C72" s="2" t="s">
        <v>90</v>
      </c>
      <c r="D72" s="19" t="s">
        <v>78</v>
      </c>
    </row>
    <row r="73" spans="1:4" ht="33.950000000000003" customHeight="1">
      <c r="A73" s="5">
        <v>71</v>
      </c>
      <c r="B73" s="25"/>
      <c r="C73" s="2" t="s">
        <v>91</v>
      </c>
      <c r="D73" s="19" t="s">
        <v>78</v>
      </c>
    </row>
    <row r="74" spans="1:4" ht="33.950000000000003" customHeight="1">
      <c r="A74" s="5">
        <v>72</v>
      </c>
      <c r="B74" s="25"/>
      <c r="C74" s="2" t="s">
        <v>92</v>
      </c>
      <c r="D74" s="19" t="s">
        <v>78</v>
      </c>
    </row>
    <row r="75" spans="1:4" ht="33.950000000000003" customHeight="1">
      <c r="A75" s="5">
        <v>73</v>
      </c>
      <c r="B75" s="25"/>
      <c r="C75" s="2" t="s">
        <v>93</v>
      </c>
      <c r="D75" s="19" t="s">
        <v>78</v>
      </c>
    </row>
    <row r="76" spans="1:4" ht="33.950000000000003" customHeight="1">
      <c r="A76" s="5">
        <v>74</v>
      </c>
      <c r="B76" s="25"/>
      <c r="C76" s="2" t="s">
        <v>94</v>
      </c>
      <c r="D76" s="19" t="s">
        <v>78</v>
      </c>
    </row>
    <row r="77" spans="1:4" ht="33.950000000000003" customHeight="1">
      <c r="A77" s="5">
        <v>75</v>
      </c>
      <c r="B77" s="25"/>
      <c r="C77" s="2" t="s">
        <v>95</v>
      </c>
      <c r="D77" s="19" t="s">
        <v>78</v>
      </c>
    </row>
    <row r="78" spans="1:4" ht="33.950000000000003" customHeight="1">
      <c r="A78" s="5">
        <v>76</v>
      </c>
      <c r="B78" s="25"/>
      <c r="C78" s="2" t="s">
        <v>96</v>
      </c>
      <c r="D78" s="6" t="s">
        <v>71</v>
      </c>
    </row>
    <row r="79" spans="1:4" ht="33.950000000000003" customHeight="1">
      <c r="A79" s="5">
        <v>77</v>
      </c>
      <c r="B79" s="25"/>
      <c r="C79" s="2" t="s">
        <v>97</v>
      </c>
      <c r="D79" s="6" t="s">
        <v>71</v>
      </c>
    </row>
    <row r="80" spans="1:4" ht="33.950000000000003" customHeight="1">
      <c r="A80" s="5">
        <v>78</v>
      </c>
      <c r="B80" s="25" t="str">
        <f>B61</f>
        <v>通辽市</v>
      </c>
      <c r="C80" s="2" t="s">
        <v>98</v>
      </c>
      <c r="D80" s="6" t="s">
        <v>71</v>
      </c>
    </row>
    <row r="81" spans="1:4" ht="33.950000000000003" customHeight="1">
      <c r="A81" s="5">
        <v>79</v>
      </c>
      <c r="B81" s="25"/>
      <c r="C81" s="2" t="s">
        <v>99</v>
      </c>
      <c r="D81" s="6" t="s">
        <v>71</v>
      </c>
    </row>
    <row r="82" spans="1:4" ht="33.950000000000003" customHeight="1">
      <c r="A82" s="5">
        <v>80</v>
      </c>
      <c r="B82" s="25"/>
      <c r="C82" s="2" t="s">
        <v>100</v>
      </c>
      <c r="D82" s="6" t="s">
        <v>71</v>
      </c>
    </row>
    <row r="83" spans="1:4" ht="33.950000000000003" customHeight="1">
      <c r="A83" s="5">
        <v>81</v>
      </c>
      <c r="B83" s="25"/>
      <c r="C83" s="2" t="s">
        <v>101</v>
      </c>
      <c r="D83" s="6" t="s">
        <v>71</v>
      </c>
    </row>
    <row r="84" spans="1:4" ht="33.950000000000003" customHeight="1">
      <c r="A84" s="5">
        <v>82</v>
      </c>
      <c r="B84" s="25"/>
      <c r="C84" s="2" t="s">
        <v>102</v>
      </c>
      <c r="D84" s="19" t="s">
        <v>78</v>
      </c>
    </row>
    <row r="85" spans="1:4" ht="33.950000000000003" customHeight="1">
      <c r="A85" s="5">
        <v>83</v>
      </c>
      <c r="B85" s="25"/>
      <c r="C85" s="2" t="s">
        <v>103</v>
      </c>
      <c r="D85" s="19" t="s">
        <v>78</v>
      </c>
    </row>
    <row r="86" spans="1:4" ht="33.950000000000003" customHeight="1">
      <c r="A86" s="5">
        <v>84</v>
      </c>
      <c r="B86" s="25"/>
      <c r="C86" s="2" t="s">
        <v>104</v>
      </c>
      <c r="D86" s="6" t="s">
        <v>71</v>
      </c>
    </row>
    <row r="87" spans="1:4" ht="33.950000000000003" customHeight="1">
      <c r="A87" s="5">
        <v>85</v>
      </c>
      <c r="B87" s="25"/>
      <c r="C87" s="2" t="s">
        <v>105</v>
      </c>
      <c r="D87" s="19" t="s">
        <v>78</v>
      </c>
    </row>
    <row r="88" spans="1:4" ht="33.950000000000003" customHeight="1">
      <c r="A88" s="5">
        <v>86</v>
      </c>
      <c r="B88" s="25"/>
      <c r="C88" s="2" t="s">
        <v>106</v>
      </c>
      <c r="D88" s="19" t="s">
        <v>78</v>
      </c>
    </row>
    <row r="89" spans="1:4" ht="33.950000000000003" customHeight="1" thickBot="1">
      <c r="A89" s="7">
        <v>87</v>
      </c>
      <c r="B89" s="26"/>
      <c r="C89" s="8" t="s">
        <v>107</v>
      </c>
      <c r="D89" s="9" t="s">
        <v>108</v>
      </c>
    </row>
    <row r="90" spans="1:4" ht="33.950000000000003" customHeight="1">
      <c r="A90" s="15">
        <v>88</v>
      </c>
      <c r="B90" s="24" t="s">
        <v>109</v>
      </c>
      <c r="C90" s="14" t="s">
        <v>110</v>
      </c>
      <c r="D90" s="16" t="s">
        <v>111</v>
      </c>
    </row>
    <row r="91" spans="1:4" ht="33.950000000000003" customHeight="1">
      <c r="A91" s="5">
        <v>89</v>
      </c>
      <c r="B91" s="25"/>
      <c r="C91" s="2" t="s">
        <v>112</v>
      </c>
      <c r="D91" s="6" t="s">
        <v>48</v>
      </c>
    </row>
    <row r="92" spans="1:4" ht="33.950000000000003" customHeight="1">
      <c r="A92" s="5">
        <v>90</v>
      </c>
      <c r="B92" s="25"/>
      <c r="C92" s="2" t="s">
        <v>113</v>
      </c>
      <c r="D92" s="6" t="s">
        <v>114</v>
      </c>
    </row>
    <row r="93" spans="1:4" ht="33.950000000000003" customHeight="1">
      <c r="A93" s="5">
        <v>91</v>
      </c>
      <c r="B93" s="25"/>
      <c r="C93" s="2" t="s">
        <v>115</v>
      </c>
      <c r="D93" s="6" t="s">
        <v>114</v>
      </c>
    </row>
    <row r="94" spans="1:4" ht="33.950000000000003" customHeight="1">
      <c r="A94" s="5">
        <v>92</v>
      </c>
      <c r="B94" s="25"/>
      <c r="C94" s="2" t="s">
        <v>116</v>
      </c>
      <c r="D94" s="6" t="s">
        <v>117</v>
      </c>
    </row>
    <row r="95" spans="1:4" ht="33.950000000000003" customHeight="1" thickBot="1">
      <c r="A95" s="7">
        <v>93</v>
      </c>
      <c r="B95" s="26"/>
      <c r="C95" s="8" t="s">
        <v>118</v>
      </c>
      <c r="D95" s="9" t="s">
        <v>48</v>
      </c>
    </row>
  </sheetData>
  <mergeCells count="13">
    <mergeCell ref="B41:B43"/>
    <mergeCell ref="B44:B53"/>
    <mergeCell ref="B90:B95"/>
    <mergeCell ref="A1:D1"/>
    <mergeCell ref="B54:B60"/>
    <mergeCell ref="B61:B79"/>
    <mergeCell ref="B80:B89"/>
    <mergeCell ref="B3:B19"/>
    <mergeCell ref="B20:B21"/>
    <mergeCell ref="B22:B23"/>
    <mergeCell ref="B24:B26"/>
    <mergeCell ref="B27:B35"/>
    <mergeCell ref="B36:B40"/>
  </mergeCells>
  <phoneticPr fontId="1" type="noConversion"/>
  <pageMargins left="0.70866141732283472" right="0.70866141732283472" top="0.74803149606299213" bottom="0.74803149606299213" header="0.31496062992125984" footer="0.31496062992125984"/>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2020-08-10T09:46:42Z</dcterms:modified>
</cp:coreProperties>
</file>